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<sst xmlns="http://schemas.openxmlformats.org/spreadsheetml/2006/main" count="315" uniqueCount="96">
  <si>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</si>
  <si>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</si>
  <si>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</si>
  <si>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</si>
  <si>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</si>
  <si>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</si>
  <si>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</si>
  <si>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</si>
  <si>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大特河　第6-1号</t>
  </si>
  <si>
    <t xml:space="preserve">　工事名</t>
  </si>
  <si>
    <t>高瀬川（七戸川）大規模特定河川改修徳万才揚水機場工事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</si>
  <si>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</si>
  <si>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</si>
  <si>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</si>
  <si>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</si>
  <si>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</si>
  <si>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</si>
  <si>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</si>
  <si>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</si>
  <si>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</si>
  <si>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</si>
  <si>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</si>
  <si>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</si>
  <si>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排水機場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</si>
  <si>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</si>
  <si>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</si>
  <si>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</si>
  <si>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</si>
  <si>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</si>
  <si>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</si>
  <si>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</si>
  <si>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盛土工</t>
  </si>
  <si>
    <t>客土</t>
  </si>
  <si>
    <t>畦畔盛土</t>
  </si>
  <si>
    <t>付属物設置工</t>
  </si>
  <si>
    <t>防止柵工</t>
  </si>
  <si>
    <t>立入防止柵</t>
  </si>
  <si>
    <t>m</t>
  </si>
  <si>
    <t>門扉</t>
  </si>
  <si>
    <t>基</t>
  </si>
  <si>
    <t>構造物撤去工</t>
  </si>
  <si>
    <t xml:space="preserve">作業土工　</t>
  </si>
  <si>
    <t xml:space="preserve">床掘り　</t>
  </si>
  <si>
    <t xml:space="preserve">埋戻し　</t>
  </si>
  <si>
    <t>構造物取壊し工</t>
  </si>
  <si>
    <t xml:space="preserve">ｺﾝｸﾘｰﾄ構造物取壊し　</t>
  </si>
  <si>
    <t>排水構造物撤去工</t>
  </si>
  <si>
    <t>石綿管撤去</t>
  </si>
  <si>
    <t>鋼管撤去</t>
  </si>
  <si>
    <t>充填工</t>
  </si>
  <si>
    <t>ｴｱｰﾓﾙﾀﾙ充填</t>
  </si>
  <si>
    <t>解体撤去工</t>
  </si>
  <si>
    <t>建屋解体</t>
  </si>
  <si>
    <t>運搬処理工</t>
  </si>
  <si>
    <t xml:space="preserve">殻運搬　</t>
  </si>
  <si>
    <t>鉄筋Co殻</t>
  </si>
  <si>
    <t xml:space="preserve">殻処分　</t>
  </si>
  <si>
    <t>無筋Co殻</t>
  </si>
  <si>
    <t>現場発生品運搬</t>
  </si>
  <si>
    <t>非飛散性ｱｽﾍﾞｽﾄ</t>
  </si>
  <si>
    <t>t</t>
  </si>
  <si>
    <t>ｽｸﾗｯﾌﾟ</t>
  </si>
  <si>
    <t>混合物</t>
  </si>
  <si>
    <t>木くず</t>
  </si>
  <si>
    <t>金属くず</t>
  </si>
  <si>
    <t>ｶﾞﾗｽ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</si>
  <si>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</si>
  <si>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</si>
  <si>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</si>
  <si>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</si>
  <si>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</si>
  <si>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</si>
  <si>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</si>
  <si>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</si>
  <si>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 xml:space="preserve">土質等試験費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</si>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</sst>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140.0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8.0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6">
        <f>G56+G65+G71+G80+G86+G92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330.0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500.0</v>
      </c>
      <c r="G64" s="27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54.0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37</v>
      </c>
      <c r="F76" s="23" t="n">
        <v>21.0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37</v>
      </c>
      <c r="F79" s="23" t="n">
        <v>8.0</v>
      </c>
      <c r="G79" s="27"/>
      <c r="H79" s="29"/>
      <c r="J79" s="30"/>
      <c r="K79" s="31"/>
    </row>
    <row r="80" ht="15.0" customHeight="true">
      <c r="A80" s="14"/>
      <c r="B80" s="15"/>
      <c r="C80" s="15" t="s">
        <v>49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4.0</v>
      </c>
      <c r="G85" s="27"/>
      <c r="H85" s="29"/>
      <c r="J85" s="30"/>
      <c r="K85" s="31"/>
    </row>
    <row r="86" ht="15.0" customHeight="true">
      <c r="A86" s="14"/>
      <c r="B86" s="15"/>
      <c r="C86" s="15" t="s">
        <v>51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52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6">
        <f>G95+G98+G101+G104+G107+G110+G113+G116+G119+G122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55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30</v>
      </c>
      <c r="F97" s="23" t="n">
        <v>77.0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56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55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30</v>
      </c>
      <c r="F100" s="23" t="n">
        <v>77.0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57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30</v>
      </c>
      <c r="F103" s="23" t="n">
        <v>4.0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57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4.0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60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58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61</v>
      </c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60</v>
      </c>
      <c r="F112" s="25" t="n">
        <v>0.3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58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62</v>
      </c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60</v>
      </c>
      <c r="F115" s="25" t="n">
        <v>0.03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63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60</v>
      </c>
      <c r="F118" s="23" t="n">
        <v>2.0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58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64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60</v>
      </c>
      <c r="F121" s="25" t="n">
        <v>0.2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58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65</v>
      </c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60</v>
      </c>
      <c r="F124" s="25" t="n">
        <v>0.04</v>
      </c>
      <c r="G124" s="27"/>
      <c r="H124" s="29"/>
      <c r="J124" s="30"/>
      <c r="K124" s="31"/>
    </row>
    <row r="125" ht="15.0" customHeight="true">
      <c r="A125" s="14" t="s">
        <v>66</v>
      </c>
      <c r="B125" s="15"/>
      <c r="C125" s="15"/>
      <c r="D125" s="16"/>
      <c r="E125" s="20"/>
      <c r="F125" s="22"/>
      <c r="G125" s="26">
        <f>G23+G41+G53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67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68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69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71</v>
      </c>
      <c r="B134" s="15"/>
      <c r="C134" s="15"/>
      <c r="D134" s="16"/>
      <c r="E134" s="20"/>
      <c r="F134" s="22"/>
      <c r="G134" s="26">
        <f>G137+G152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72</v>
      </c>
      <c r="C137" s="15"/>
      <c r="D137" s="16"/>
      <c r="E137" s="20"/>
      <c r="F137" s="22"/>
      <c r="G137" s="26">
        <f>G140+G146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73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74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75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76</v>
      </c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77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78</v>
      </c>
      <c r="B155" s="15"/>
      <c r="C155" s="15"/>
      <c r="D155" s="16"/>
      <c r="E155" s="20"/>
      <c r="F155" s="22"/>
      <c r="G155" s="26">
        <f>G125+G134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79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80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81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82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83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84</v>
      </c>
      <c r="B167" s="15"/>
      <c r="C167" s="15"/>
      <c r="D167" s="16"/>
      <c r="E167" s="20"/>
      <c r="F167" s="22"/>
      <c r="G167" s="26">
        <f>G125+G134+G158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85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86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87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88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89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90</v>
      </c>
      <c r="B182" s="57" t="s">
        <v>91</v>
      </c>
      <c r="J182" s="30" t="n">
        <v>99999.0</v>
      </c>
    </row>
    <row r="183">
      <c r="A183" s="56" t="s">
        <v>92</v>
      </c>
      <c r="B183" s="57" t="s">
        <v>93</v>
      </c>
    </row>
    <row r="184">
      <c r="A184" s="56" t="s">
        <v>94</v>
      </c>
      <c r="B184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2026-06-24T02:13:27Z</dcterms:created>
  <dc:creator>Apache POI</dc:creator>
</cp:coreProperties>
</file>